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3840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<sst xmlns="http://schemas.openxmlformats.org/spreadsheetml/2006/main" count="13" uniqueCount="13">
  <si>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ROBOS</t>
  </si>
  <si>
    <t xml:space="preserve">
</t>
  </si>
  <si>
    <t>TOTAL</t>
  </si>
  <si>
    <t>PROVINCIAS MÁS IMPORTANTES DE LA ARGENTINA</t>
  </si>
  <si>
    <t>Buenos Aires</t>
  </si>
  <si>
    <t>Santa Fé</t>
  </si>
  <si>
    <t>Córdoba</t>
  </si>
  <si>
    <t>Tucumán</t>
  </si>
  <si>
    <t>San Luis</t>
  </si>
  <si>
    <t>Corrientes</t>
  </si>
  <si>
    <t>Salta</t>
  </si>
  <si>
    <t>Catamarca</t>
  </si>
  <si>
    <t>Jujuy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</si>
</sst>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0"/>
      <name val="Arial"/>
      <family val="0"/>
    </font>
    <font>
      <sz val="10"/>
      <color indexed="8"/>
      <name val="Arial"/>
      <family val="0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1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NumberFormat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40" fillId="0" borderId="0" xfId="0" applyNumberFormat="1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tabSelected="1" zoomScalePageLayoutView="0" workbookViewId="0" topLeftCell="A1">
      <selection activeCell="I23" sqref="I23"/>
    </sheetView>
  </sheetViews>
  <sheetFormatPr defaultColWidth="9.140625" defaultRowHeight="12.75"/>
  <cols>
    <col min="1" max="20" width="15.00390625" style="0" bestFit="1" customWidth="1"/>
  </cols>
  <sheetData>
    <row r="1" spans="1:20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 customHeight="1">
      <c r="A4" s="1"/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 customHeight="1">
      <c r="A6" s="1"/>
      <c r="B6" s="1"/>
      <c r="C6" s="1">
        <v>2000</v>
      </c>
      <c r="D6" s="1">
        <v>2001</v>
      </c>
      <c r="E6" s="1">
        <v>2002</v>
      </c>
      <c r="F6" s="1">
        <v>2003</v>
      </c>
      <c r="G6" s="1">
        <v>2004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 customHeight="1">
      <c r="A7" s="1"/>
      <c r="B7" s="2" t="s">
        <v>4</v>
      </c>
      <c r="C7" s="1">
        <v>4500</v>
      </c>
      <c r="D7" s="1">
        <v>4250</v>
      </c>
      <c r="E7" s="1">
        <v>5015</v>
      </c>
      <c r="F7" s="1">
        <v>5058</v>
      </c>
      <c r="G7" s="1">
        <v>6054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 customHeight="1">
      <c r="A8" s="1"/>
      <c r="B8" s="2" t="s">
        <v>5</v>
      </c>
      <c r="C8" s="1">
        <v>8520</v>
      </c>
      <c r="D8" s="1">
        <v>8541</v>
      </c>
      <c r="E8" s="1">
        <v>7569</v>
      </c>
      <c r="F8" s="1">
        <v>7420</v>
      </c>
      <c r="G8" s="1">
        <v>8015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 customHeight="1">
      <c r="A9" s="1"/>
      <c r="B9" s="2" t="s">
        <v>6</v>
      </c>
      <c r="C9" s="1">
        <v>4012</v>
      </c>
      <c r="D9" s="1">
        <v>3524</v>
      </c>
      <c r="E9" s="1">
        <v>3858</v>
      </c>
      <c r="F9" s="1">
        <v>3945</v>
      </c>
      <c r="G9" s="1">
        <v>4025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 customHeight="1">
      <c r="A10" s="1"/>
      <c r="B10" s="2" t="s">
        <v>7</v>
      </c>
      <c r="C10" s="1">
        <v>5896</v>
      </c>
      <c r="D10" s="1">
        <v>5420</v>
      </c>
      <c r="E10" s="1">
        <v>5024</v>
      </c>
      <c r="F10" s="1">
        <v>6215</v>
      </c>
      <c r="G10" s="1">
        <v>5412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 customHeight="1">
      <c r="A11" s="1"/>
      <c r="B11" s="2" t="s">
        <v>8</v>
      </c>
      <c r="C11" s="1">
        <v>7512</v>
      </c>
      <c r="D11" s="1">
        <v>7120</v>
      </c>
      <c r="E11" s="1">
        <v>5124</v>
      </c>
      <c r="F11" s="1">
        <v>6014</v>
      </c>
      <c r="G11" s="1">
        <v>6578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 customHeight="1">
      <c r="A12" s="1"/>
      <c r="B12" s="2" t="s">
        <v>9</v>
      </c>
      <c r="C12" s="1">
        <v>2510</v>
      </c>
      <c r="D12" s="1">
        <v>2984</v>
      </c>
      <c r="E12" s="1">
        <v>3541</v>
      </c>
      <c r="F12" s="1">
        <v>3854</v>
      </c>
      <c r="G12" s="1">
        <v>4025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 customHeight="1">
      <c r="A13" s="1"/>
      <c r="B13" s="2" t="s">
        <v>10</v>
      </c>
      <c r="C13" s="1">
        <v>4126</v>
      </c>
      <c r="D13" s="1">
        <v>4258</v>
      </c>
      <c r="E13" s="1">
        <v>4569</v>
      </c>
      <c r="F13" s="1">
        <v>5004</v>
      </c>
      <c r="G13" s="1">
        <v>4896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customHeight="1">
      <c r="A14" s="1"/>
      <c r="B14" s="2" t="s">
        <v>11</v>
      </c>
      <c r="C14" s="1">
        <v>2547</v>
      </c>
      <c r="D14" s="1">
        <v>2654</v>
      </c>
      <c r="E14" s="1">
        <v>2845</v>
      </c>
      <c r="F14" s="1">
        <v>3485</v>
      </c>
      <c r="G14" s="1">
        <v>3895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>
      <c r="A15" s="1"/>
      <c r="B15" s="2" t="s">
        <v>12</v>
      </c>
      <c r="C15" s="1">
        <v>8951</v>
      </c>
      <c r="D15" s="1">
        <v>8752</v>
      </c>
      <c r="E15" s="1">
        <v>9025</v>
      </c>
      <c r="F15" s="1">
        <v>9125</v>
      </c>
      <c r="G15" s="1">
        <v>8541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>
      <c r="A16" s="1"/>
      <c r="B16" s="1"/>
      <c r="C16" s="1"/>
      <c r="D16" s="1"/>
      <c r="E16" s="1"/>
      <c r="F16" s="1"/>
      <c r="G16" s="1" t="s">
        <v>1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customHeight="1">
      <c r="A17" s="1"/>
      <c r="B17" s="1" t="s">
        <v>2</v>
      </c>
      <c r="C17" s="1">
        <f>SUM(C7:C15)</f>
        <v>48574</v>
      </c>
      <c r="D17" s="1">
        <f>SUM(D7:D15)</f>
        <v>47503</v>
      </c>
      <c r="E17" s="1">
        <f>SUM(E7:E15)</f>
        <v>46570</v>
      </c>
      <c r="F17" s="1">
        <f>SUM(F7:F15)</f>
        <v>50120</v>
      </c>
      <c r="G17" s="1">
        <f>SUM(G7:G15)</f>
        <v>51441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</sheetData>
  <sheetProtection/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Roxana</cp:lastModifiedBy>
  <dcterms:created xsi:type="dcterms:W3CDTF">2023-06-15T18:53:57Z</dcterms:created>
  <dcterms:modified xsi:type="dcterms:W3CDTF">2023-06-15T18:53:57Z</dcterms:modified>
  <cp:category/>
  <cp:version/>
  <cp:contentType/>
  <cp:contentStatus/>
</cp:coreProperties>
</file>